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/>
  <bookViews>
    <workbookView xWindow="65416" yWindow="65416" windowWidth="29040" windowHeight="15840" activeTab="0"/>
  </bookViews>
  <sheets>
    <sheet name="Plánovač projektu" sheetId="1" r:id="rId1"/>
  </sheets>
  <definedNames>
    <definedName name="ObdobieVPláne">'Plánovač projektu'!A$4=MEDIAN('Plánovač projektu'!A$4,'Plánovač projektu'!$C1,'Plánovač projektu'!$C1+'Plánovač projektu'!$D1-1)</definedName>
    <definedName name="ObdobieVSkutočnosti">'Plánovač projektu'!A$4=MEDIAN('Plánovač projektu'!A$4,#REF!,#REF!+#REF!-1)</definedName>
    <definedName name="OblasťNadpisu..BO60">'Plánovač projektu'!$B$3:$B$4</definedName>
    <definedName name="PercentoDokončenia">PercentoDokončeniaMimo*ObdobieVPláne</definedName>
    <definedName name="PercentoDokončeniaMimo">('Plánovač projektu'!A$4=MEDIAN('Plánovač projektu'!A$4,#REF!,#REF!+#REF!)*(#REF!&gt;0))*(('Plánovač projektu'!A$4&lt;(INT(#REF!+#REF!*#REF!)))+('Plánovač projektu'!A$4=#REF!))*(#REF!&gt;0)</definedName>
    <definedName name="Plán">ObdobieVPláne*('Plánovač projektu'!$C1&gt;0)</definedName>
    <definedName name="_xlnm.Print_Titles">'Plánovač projektu'!$3:$4</definedName>
    <definedName name="Skutočné">(ObdobieVSkutočnosti*(#REF!&gt;0))*ObdobieVPláne</definedName>
    <definedName name="SkutočnéMimo">ObdobieVSkutočnosti*(#REF!&gt;0)</definedName>
    <definedName name="vybraté_obdobie">'Plánovač projektu'!$E$2</definedName>
  </definedNames>
  <calcPr calcId="152511"/>
  <extLst/>
</workbook>
</file>

<file path=xl/sharedStrings.xml><?xml version="1.0" encoding="utf-8"?>
<sst xmlns="http://schemas.openxmlformats.org/spreadsheetml/2006/main" count="11" uniqueCount="11">
  <si>
    <t>AKTIVITA</t>
  </si>
  <si>
    <t xml:space="preserve"> Zvýrazněná období:</t>
  </si>
  <si>
    <t>Trvání plánu</t>
  </si>
  <si>
    <t>Skutečný začátek</t>
  </si>
  <si>
    <t>% dokončení</t>
  </si>
  <si>
    <t>Skutečnost (mimo plánu)</t>
  </si>
  <si>
    <t>% dokončení (mimo plánu)</t>
  </si>
  <si>
    <t>OBDOBÍ (v týdnech)</t>
  </si>
  <si>
    <t>TRVÁNÍ PLÁNU</t>
  </si>
  <si>
    <t>ZAČÁTEK PLÁNU</t>
  </si>
  <si>
    <t>Harmonogram 
Reko Zimní stadion Opava – 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</si>
</sst>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7">
    <font>
      <sz val="11"/>
      <color theme="1" tint="0.24995000660419464"/>
      <name val="Corbel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 tint="0.24995000660419464"/>
      <name val="Calibri"/>
      <family val="2"/>
      <scheme val="minor"/>
    </font>
    <font>
      <b/>
      <sz val="13"/>
      <color theme="1" tint="0.24995000660419464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5000660419464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2"/>
      <color theme="1" tint="0.24995000660419464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5000660419464"/>
      <name val="Garamond"/>
      <family val="1"/>
    </font>
    <font>
      <i/>
      <sz val="11"/>
      <color theme="7"/>
      <name val="Garamond"/>
      <family val="1"/>
    </font>
    <font>
      <b/>
      <sz val="11"/>
      <color theme="1" tint="0.24995000660419464"/>
      <name val="Garamond"/>
      <family val="1"/>
    </font>
    <font>
      <b/>
      <sz val="11"/>
      <color theme="1" tint="0.34999001026153564"/>
      <name val="Garamond"/>
      <family val="1"/>
    </font>
    <font>
      <b/>
      <sz val="24"/>
      <color theme="4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00291252136"/>
      </patternFill>
    </fill>
    <fill>
      <patternFill patternType="solid">
        <fgColor theme="7"/>
        <bgColor indexed="64"/>
      </patternFill>
    </fill>
    <fill>
      <patternFill patternType="lightUp">
        <fgColor theme="7"/>
        <bgColor theme="9" tint="0.5999600291252136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/>
      <right/>
      <top/>
      <bottom style="thin"/>
    </border>
    <border>
      <left/>
      <right style="thin"/>
      <top/>
      <bottom style="thin">
        <color theme="7"/>
      </bottom>
    </border>
    <border>
      <left/>
      <right style="thin"/>
      <top/>
      <bottom/>
    </border>
  </borders>
  <cellStyleXfs count="78">
    <xf numFmtId="0" fontId="0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ill="0" applyBorder="0" applyProtection="0">
      <alignment horizontal="left" wrapText="1"/>
    </xf>
    <xf numFmtId="3" fontId="8" fillId="0" borderId="1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3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7" fillId="2" borderId="2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9" fillId="0" borderId="0" applyNumberFormat="0" applyFill="0" applyBorder="0" applyProtection="0">
      <alignment vertical="center"/>
    </xf>
    <xf numFmtId="1" fontId="10" fillId="2" borderId="2">
      <alignment horizontal="center" vertical="center"/>
      <protection/>
    </xf>
    <xf numFmtId="0" fontId="0" fillId="3" borderId="3" applyNumberFormat="0" applyFont="0">
      <alignment/>
      <protection/>
    </xf>
    <xf numFmtId="0" fontId="0" fillId="4" borderId="4" applyNumberFormat="0" applyFont="0">
      <alignment/>
      <protection/>
    </xf>
    <xf numFmtId="0" fontId="0" fillId="5" borderId="4" applyNumberFormat="0" applyFont="0">
      <alignment/>
      <protection/>
    </xf>
    <xf numFmtId="0" fontId="0" fillId="6" borderId="4" applyNumberFormat="0" applyFont="0">
      <alignment/>
      <protection/>
    </xf>
    <xf numFmtId="0" fontId="0" fillId="7" borderId="4" applyNumberFormat="0" applyFont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6" fillId="12" borderId="5" applyNumberFormat="0" applyAlignment="0" applyProtection="0"/>
    <xf numFmtId="0" fontId="17" fillId="0" borderId="7" applyNumberFormat="0" applyFill="0" applyAlignment="0" applyProtection="0"/>
    <xf numFmtId="0" fontId="18" fillId="13" borderId="8" applyNumberFormat="0" applyAlignment="0" applyProtection="0"/>
    <xf numFmtId="0" fontId="19" fillId="0" borderId="0" applyNumberFormat="0" applyFill="0" applyBorder="0" applyAlignment="0" applyProtection="0"/>
    <xf numFmtId="0" fontId="0" fillId="14" borderId="9" applyNumberFormat="0" applyFont="0" applyAlignment="0" applyProtection="0"/>
    <xf numFmtId="0" fontId="20" fillId="0" borderId="10" applyNumberFormat="0" applyFill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31"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1" applyAlignment="1">
      <alignment horizontal="left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2" borderId="2" xfId="26" applyFont="1" applyAlignment="1">
      <alignment horizontal="left" vertical="center"/>
    </xf>
    <xf numFmtId="0" fontId="22" fillId="3" borderId="3" xfId="33" applyFont="1" applyAlignment="1">
      <alignment horizontal="center"/>
      <protection/>
    </xf>
    <xf numFmtId="0" fontId="22" fillId="4" borderId="4" xfId="34" applyFont="1" applyAlignment="1">
      <alignment horizontal="center"/>
      <protection/>
    </xf>
    <xf numFmtId="0" fontId="22" fillId="5" borderId="4" xfId="35" applyFont="1" applyAlignment="1">
      <alignment horizontal="center"/>
      <protection/>
    </xf>
    <xf numFmtId="0" fontId="22" fillId="6" borderId="4" xfId="36" applyFont="1" applyAlignment="1">
      <alignment horizontal="center"/>
      <protection/>
    </xf>
    <xf numFmtId="0" fontId="22" fillId="7" borderId="4" xfId="37" applyFont="1" applyAlignment="1">
      <alignment horizontal="center"/>
      <protection/>
    </xf>
    <xf numFmtId="0" fontId="25" fillId="0" borderId="0" xfId="30" applyFont="1" applyAlignment="1">
      <alignment horizontal="left"/>
    </xf>
    <xf numFmtId="0" fontId="25" fillId="0" borderId="0" xfId="23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3" fontId="25" fillId="0" borderId="1" xfId="22" applyFont="1" applyAlignment="1">
      <alignment horizontal="center"/>
    </xf>
    <xf numFmtId="1" fontId="22" fillId="2" borderId="2" xfId="32" applyFont="1" applyAlignment="1">
      <alignment horizontal="center" vertical="center"/>
      <protection/>
    </xf>
    <xf numFmtId="0" fontId="22" fillId="0" borderId="11" xfId="0" applyFont="1" applyBorder="1" applyAlignment="1">
      <alignment horizontal="center"/>
    </xf>
    <xf numFmtId="0" fontId="26" fillId="0" borderId="0" xfId="27" applyFont="1" applyAlignment="1">
      <alignment vertical="center"/>
    </xf>
    <xf numFmtId="0" fontId="23" fillId="0" borderId="0" xfId="31" applyFont="1" applyAlignment="1">
      <alignment vertical="center"/>
    </xf>
    <xf numFmtId="0" fontId="26" fillId="0" borderId="0" xfId="27" applyFont="1" applyAlignment="1">
      <alignment vertical="center" wrapText="1"/>
    </xf>
    <xf numFmtId="0" fontId="22" fillId="0" borderId="12" xfId="24" applyFont="1" applyBorder="1" applyAlignment="1">
      <alignment horizontal="left" vertical="center"/>
    </xf>
    <xf numFmtId="0" fontId="22" fillId="0" borderId="0" xfId="24" applyFont="1" applyBorder="1" applyAlignment="1">
      <alignment horizontal="left" vertical="center"/>
    </xf>
    <xf numFmtId="0" fontId="22" fillId="0" borderId="13" xfId="24" applyFont="1" applyBorder="1" applyAlignment="1">
      <alignment horizontal="left" vertical="center"/>
    </xf>
    <xf numFmtId="0" fontId="25" fillId="0" borderId="0" xfId="29" applyFont="1" applyAlignment="1">
      <alignment horizontal="center" vertical="center" wrapText="1"/>
    </xf>
    <xf numFmtId="0" fontId="22" fillId="0" borderId="0" xfId="24" applyFont="1" applyAlignment="1">
      <alignment horizontal="left" vertical="center"/>
    </xf>
    <xf numFmtId="0" fontId="25" fillId="0" borderId="0" xfId="28" applyFont="1" applyAlignment="1">
      <alignment vertical="center"/>
    </xf>
    <xf numFmtId="0" fontId="25" fillId="0" borderId="14" xfId="28" applyFont="1" applyBorder="1" applyAlignment="1">
      <alignment vertical="center"/>
    </xf>
    <xf numFmtId="3" fontId="25" fillId="0" borderId="15" xfId="22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Aktivita" xfId="21"/>
    <cellStyle name="Hlavičky období" xfId="22"/>
    <cellStyle name="Hlavičky projektu" xfId="23"/>
    <cellStyle name="Označenie" xfId="24"/>
    <cellStyle name="Percento dokončenia" xfId="25"/>
    <cellStyle name="Ovládací prvok zvýraznenia obdobia" xfId="26"/>
    <cellStyle name="Názov" xfId="27"/>
    <cellStyle name="Nadpis 2" xfId="28"/>
    <cellStyle name="Nadpis 3" xfId="29"/>
    <cellStyle name="Nadpis 4" xfId="30"/>
    <cellStyle name="Vysvetľujúci text" xfId="31"/>
    <cellStyle name="Hodnota obdobia" xfId="32"/>
    <cellStyle name="Legenda pre plán" xfId="33"/>
    <cellStyle name="Legenda pre Skutočné" xfId="34"/>
    <cellStyle name="% dokončenia" xfId="35"/>
    <cellStyle name="Legenda pre Skutočné (mimo plánu)" xfId="36"/>
    <cellStyle name="Legenda pre % dokončenia (mimo plánu)" xfId="37"/>
    <cellStyle name="Čiarka" xfId="38"/>
    <cellStyle name="Čiarka [0]" xfId="39"/>
    <cellStyle name="Mena" xfId="40"/>
    <cellStyle name="Mena [0]" xfId="41"/>
    <cellStyle name="Percentá" xfId="42"/>
    <cellStyle name="Dobrá" xfId="43"/>
    <cellStyle name="Zlá" xfId="44"/>
    <cellStyle name="Neutrálna" xfId="45"/>
    <cellStyle name="Vstup" xfId="46"/>
    <cellStyle name="Výstup" xfId="47"/>
    <cellStyle name="Výpočet" xfId="48"/>
    <cellStyle name="Prepojená bunka" xfId="49"/>
    <cellStyle name="Kontrolná bunka" xfId="50"/>
    <cellStyle name="Text upozornenia" xfId="51"/>
    <cellStyle name="Poznámka" xfId="52"/>
    <cellStyle name="Spolu" xfId="53"/>
    <cellStyle name="Zvýraznenie1" xfId="54"/>
    <cellStyle name="20 % - zvýraznenie1" xfId="55"/>
    <cellStyle name="40 % - zvýraznenie1" xfId="56"/>
    <cellStyle name="60 % - zvýraznenie1" xfId="57"/>
    <cellStyle name="Zvýraznenie2" xfId="58"/>
    <cellStyle name="20 % - zvýraznenie2" xfId="59"/>
    <cellStyle name="40 % - zvýraznenie2" xfId="60"/>
    <cellStyle name="60 % - zvýraznenie2" xfId="61"/>
    <cellStyle name="Zvýraznenie3" xfId="62"/>
    <cellStyle name="20 % - zvýraznenie3" xfId="63"/>
    <cellStyle name="40 % - zvýraznenie3" xfId="64"/>
    <cellStyle name="60 % - zvýraznenie3" xfId="65"/>
    <cellStyle name="Zvýraznenie4" xfId="66"/>
    <cellStyle name="20 % - zvýraznenie4" xfId="67"/>
    <cellStyle name="40 % - zvýraznenie4" xfId="68"/>
    <cellStyle name="60 % - zvýraznenie4" xfId="69"/>
    <cellStyle name="Zvýraznenie5" xfId="70"/>
    <cellStyle name="20 % - zvýraznenie5" xfId="71"/>
    <cellStyle name="40 % - zvýraznenie5" xfId="72"/>
    <cellStyle name="60 % - zvýraznenie5" xfId="73"/>
    <cellStyle name="Zvýraznenie6" xfId="74"/>
    <cellStyle name="20 % - zvýraznenie6" xfId="75"/>
    <cellStyle name="40 % - zvýraznenie6" xfId="76"/>
    <cellStyle name="60 % - zvýraznenie6" xfId="77"/>
  </cellStyles>
  <dxfs count="17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0.0499799996614456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9" tint="0.5999600291252136"/>
        </bottom>
        <vertical/>
        <horizontal/>
      </border>
    </dxf>
    <dxf>
      <fill>
        <patternFill patternType="lightUp">
          <fgColor theme="7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00291252136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00291252136"/>
        </patternFill>
      </fill>
      <border>
        <bottom style="thin">
          <color theme="0"/>
        </bottom>
      </border>
    </dxf>
    <dxf>
      <fill>
        <patternFill patternType="solid">
          <bgColor theme="9"/>
        </patternFill>
      </fill>
      <border>
        <bottom style="thin">
          <color theme="0"/>
        </bottom>
      </border>
    </dxf>
    <dxf>
      <fill>
        <patternFill patternType="solid">
          <bgColor theme="7"/>
        </patternFill>
      </fill>
      <border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  <dxf>
      <fill>
        <patternFill>
          <bgColor theme="9" tint="0.5999600291252136"/>
        </patternFill>
      </fill>
      <border>
        <left style="thin">
          <color theme="9" tint="-0.24993999302387238"/>
        </left>
        <right style="thin">
          <color theme="9" tint="-0.24993999302387238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DK13"/>
  <sheetViews>
    <sheetView showGridLines="0" tabSelected="1" zoomScaleSheetLayoutView="80" workbookViewId="0" topLeftCell="A1">
      <selection activeCell="CI16" sqref="CI16"/>
    </sheetView>
  </sheetViews>
  <sheetFormatPr defaultColWidth="2.75390625" defaultRowHeight="30" customHeight="1"/>
  <cols>
    <col min="1" max="1" width="2.625" style="0" customWidth="1"/>
    <col min="2" max="2" width="39.75390625" style="2" customWidth="1"/>
    <col min="3" max="3" width="13.125" style="1" customWidth="1"/>
    <col min="4" max="4" width="17.00390625" style="1" customWidth="1"/>
    <col min="5" max="5" width="5.50390625" style="1" customWidth="1"/>
    <col min="6" max="6" width="4.25390625" style="1" customWidth="1"/>
    <col min="7" max="7" width="3.875" style="1" customWidth="1"/>
    <col min="8" max="24" width="2.75390625" style="1" customWidth="1"/>
    <col min="68" max="69" width="3.75390625" style="0" bestFit="1" customWidth="1"/>
    <col min="104" max="115" width="3.375" style="0" bestFit="1" customWidth="1"/>
  </cols>
  <sheetData>
    <row r="1" spans="1:72" ht="60" customHeight="1" thickBot="1">
      <c r="A1" s="5"/>
      <c r="B1" s="21" t="s">
        <v>10</v>
      </c>
      <c r="C1" s="19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21" customHeight="1" thickBot="1" thickTop="1">
      <c r="A2" s="5"/>
      <c r="B2" s="20"/>
      <c r="C2" s="20"/>
      <c r="D2" s="6" t="s">
        <v>1</v>
      </c>
      <c r="E2" s="17">
        <v>1</v>
      </c>
      <c r="F2" s="4"/>
      <c r="G2" s="7"/>
      <c r="H2" s="22" t="s">
        <v>2</v>
      </c>
      <c r="I2" s="26"/>
      <c r="J2" s="26"/>
      <c r="K2" s="26"/>
      <c r="L2" s="24"/>
      <c r="M2" s="8"/>
      <c r="N2" s="22" t="s">
        <v>3</v>
      </c>
      <c r="O2" s="23"/>
      <c r="P2" s="23"/>
      <c r="Q2" s="23"/>
      <c r="R2" s="23"/>
      <c r="S2" s="23"/>
      <c r="T2" s="9"/>
      <c r="U2" s="22" t="s">
        <v>4</v>
      </c>
      <c r="V2" s="23"/>
      <c r="W2" s="23"/>
      <c r="X2" s="23"/>
      <c r="Y2" s="23"/>
      <c r="Z2" s="10"/>
      <c r="AA2" s="22" t="s">
        <v>5</v>
      </c>
      <c r="AB2" s="23"/>
      <c r="AC2" s="23"/>
      <c r="AD2" s="23"/>
      <c r="AE2" s="23"/>
      <c r="AF2" s="23"/>
      <c r="AG2" s="24"/>
      <c r="AH2" s="11"/>
      <c r="AI2" s="22" t="s">
        <v>6</v>
      </c>
      <c r="AJ2" s="23"/>
      <c r="AK2" s="23"/>
      <c r="AL2" s="23"/>
      <c r="AM2" s="23"/>
      <c r="AN2" s="23"/>
      <c r="AO2" s="23"/>
      <c r="AP2" s="23"/>
      <c r="AQ2" s="23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3" customFormat="1" ht="39.95" customHeight="1" thickTop="1">
      <c r="A3" s="15"/>
      <c r="B3" s="27" t="s">
        <v>0</v>
      </c>
      <c r="C3" s="25" t="s">
        <v>9</v>
      </c>
      <c r="D3" s="25" t="s">
        <v>8</v>
      </c>
      <c r="E3" s="12" t="s">
        <v>7</v>
      </c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115" ht="15.75" customHeight="1">
      <c r="A4" s="5"/>
      <c r="B4" s="28"/>
      <c r="C4" s="25"/>
      <c r="D4" s="25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6">
        <v>7</v>
      </c>
      <c r="L4" s="16">
        <v>8</v>
      </c>
      <c r="M4" s="16">
        <v>9</v>
      </c>
      <c r="N4" s="16">
        <v>10</v>
      </c>
      <c r="O4" s="16">
        <v>11</v>
      </c>
      <c r="P4" s="16">
        <v>12</v>
      </c>
      <c r="Q4" s="16">
        <v>13</v>
      </c>
      <c r="R4" s="16">
        <v>14</v>
      </c>
      <c r="S4" s="16">
        <v>15</v>
      </c>
      <c r="T4" s="16">
        <v>16</v>
      </c>
      <c r="U4" s="16">
        <v>17</v>
      </c>
      <c r="V4" s="16">
        <v>18</v>
      </c>
      <c r="W4" s="16">
        <v>19</v>
      </c>
      <c r="X4" s="16">
        <v>20</v>
      </c>
      <c r="Y4" s="16">
        <v>21</v>
      </c>
      <c r="Z4" s="16">
        <v>22</v>
      </c>
      <c r="AA4" s="16">
        <v>23</v>
      </c>
      <c r="AB4" s="16">
        <v>24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>
        <v>30</v>
      </c>
      <c r="AI4" s="16">
        <v>31</v>
      </c>
      <c r="AJ4" s="16">
        <v>32</v>
      </c>
      <c r="AK4" s="16">
        <v>33</v>
      </c>
      <c r="AL4" s="16">
        <v>34</v>
      </c>
      <c r="AM4" s="16">
        <v>35</v>
      </c>
      <c r="AN4" s="16">
        <v>36</v>
      </c>
      <c r="AO4" s="16">
        <v>37</v>
      </c>
      <c r="AP4" s="16">
        <v>38</v>
      </c>
      <c r="AQ4" s="16">
        <v>39</v>
      </c>
      <c r="AR4" s="16">
        <v>40</v>
      </c>
      <c r="AS4" s="16">
        <v>41</v>
      </c>
      <c r="AT4" s="16">
        <v>42</v>
      </c>
      <c r="AU4" s="16">
        <v>43</v>
      </c>
      <c r="AV4" s="16">
        <v>44</v>
      </c>
      <c r="AW4" s="16">
        <v>45</v>
      </c>
      <c r="AX4" s="16">
        <v>46</v>
      </c>
      <c r="AY4" s="16">
        <v>47</v>
      </c>
      <c r="AZ4" s="16">
        <v>48</v>
      </c>
      <c r="BA4" s="16">
        <v>49</v>
      </c>
      <c r="BB4" s="16">
        <v>50</v>
      </c>
      <c r="BC4" s="16">
        <v>51</v>
      </c>
      <c r="BD4" s="16">
        <v>52</v>
      </c>
      <c r="BE4" s="16">
        <v>53</v>
      </c>
      <c r="BF4" s="16">
        <v>54</v>
      </c>
      <c r="BG4" s="16">
        <v>55</v>
      </c>
      <c r="BH4" s="16">
        <v>56</v>
      </c>
      <c r="BI4" s="16">
        <v>57</v>
      </c>
      <c r="BJ4" s="16">
        <v>58</v>
      </c>
      <c r="BK4" s="16">
        <v>59</v>
      </c>
      <c r="BL4" s="16">
        <v>60</v>
      </c>
      <c r="BM4" s="16">
        <v>61</v>
      </c>
      <c r="BN4" s="16">
        <v>62</v>
      </c>
      <c r="BO4" s="16">
        <v>63</v>
      </c>
      <c r="BP4" s="16">
        <v>64</v>
      </c>
      <c r="BQ4" s="16">
        <v>65</v>
      </c>
      <c r="BR4" s="16">
        <v>66</v>
      </c>
      <c r="BS4" s="16">
        <v>67</v>
      </c>
      <c r="BT4" s="16">
        <v>68</v>
      </c>
      <c r="BU4" s="16">
        <v>69</v>
      </c>
      <c r="BV4" s="16">
        <v>70</v>
      </c>
      <c r="BW4" s="16">
        <v>71</v>
      </c>
      <c r="BX4" s="16">
        <v>72</v>
      </c>
      <c r="BY4" s="16">
        <v>73</v>
      </c>
      <c r="BZ4" s="16">
        <v>74</v>
      </c>
      <c r="CA4" s="16">
        <v>75</v>
      </c>
      <c r="CB4" s="16">
        <v>76</v>
      </c>
      <c r="CC4" s="16">
        <v>77</v>
      </c>
      <c r="CD4" s="16">
        <v>78</v>
      </c>
      <c r="CE4" s="16">
        <v>79</v>
      </c>
      <c r="CF4" s="16">
        <v>80</v>
      </c>
      <c r="CG4" s="16">
        <v>81</v>
      </c>
      <c r="CH4" s="16">
        <v>82</v>
      </c>
      <c r="CI4" s="16">
        <v>83</v>
      </c>
      <c r="CJ4" s="16">
        <v>84</v>
      </c>
      <c r="CK4" s="16">
        <v>85</v>
      </c>
      <c r="CL4" s="16">
        <v>86</v>
      </c>
      <c r="CM4" s="16">
        <v>87</v>
      </c>
      <c r="CN4" s="16">
        <v>88</v>
      </c>
      <c r="CO4" s="16">
        <v>89</v>
      </c>
      <c r="CP4" s="16">
        <v>90</v>
      </c>
      <c r="CQ4" s="16">
        <v>91</v>
      </c>
      <c r="CR4" s="16">
        <v>92</v>
      </c>
      <c r="CS4" s="16">
        <v>93</v>
      </c>
      <c r="CT4" s="16">
        <v>94</v>
      </c>
      <c r="CU4" s="16">
        <v>95</v>
      </c>
      <c r="CV4" s="16">
        <v>96</v>
      </c>
      <c r="CW4" s="16">
        <v>97</v>
      </c>
      <c r="CX4" s="16">
        <v>98</v>
      </c>
      <c r="CY4" s="16">
        <v>99</v>
      </c>
      <c r="CZ4" s="16">
        <v>100</v>
      </c>
      <c r="DA4" s="16">
        <v>101</v>
      </c>
      <c r="DB4" s="16">
        <v>102</v>
      </c>
      <c r="DC4" s="16">
        <v>103</v>
      </c>
      <c r="DD4" s="16">
        <v>104</v>
      </c>
      <c r="DE4" s="16">
        <v>105</v>
      </c>
      <c r="DF4" s="16">
        <v>106</v>
      </c>
      <c r="DG4" s="16">
        <v>107</v>
      </c>
      <c r="DH4" s="16">
        <v>108</v>
      </c>
      <c r="DI4" s="16">
        <v>109</v>
      </c>
      <c r="DJ4" s="16">
        <v>110</v>
      </c>
      <c r="DK4" s="29">
        <v>111</v>
      </c>
    </row>
    <row r="5" spans="2:115" s="4" customFormat="1" ht="15.75" customHeight="1">
      <c r="B5" s="18"/>
      <c r="C5" s="18"/>
      <c r="D5" s="18"/>
      <c r="DK5" s="30"/>
    </row>
    <row r="6" spans="2:115" s="4" customFormat="1" ht="15.75" customHeight="1">
      <c r="B6" s="18"/>
      <c r="C6" s="18"/>
      <c r="D6" s="18"/>
      <c r="DK6" s="30"/>
    </row>
    <row r="7" spans="2:115" s="4" customFormat="1" ht="15.75" customHeight="1">
      <c r="B7" s="18"/>
      <c r="C7" s="18"/>
      <c r="D7" s="18"/>
      <c r="DK7" s="30"/>
    </row>
    <row r="8" spans="2:115" s="4" customFormat="1" ht="15.75" customHeight="1">
      <c r="B8" s="18"/>
      <c r="C8" s="18"/>
      <c r="D8" s="18"/>
      <c r="DK8" s="30"/>
    </row>
    <row r="9" spans="2:115" s="4" customFormat="1" ht="15.75" customHeight="1">
      <c r="B9" s="18"/>
      <c r="C9" s="18"/>
      <c r="D9" s="18"/>
      <c r="DK9" s="30"/>
    </row>
    <row r="10" spans="2:115" s="4" customFormat="1" ht="15.75" customHeight="1">
      <c r="B10" s="18"/>
      <c r="C10" s="18"/>
      <c r="D10" s="18"/>
      <c r="DK10" s="30"/>
    </row>
    <row r="11" spans="2:115" s="4" customFormat="1" ht="15.75" customHeight="1">
      <c r="B11" s="18"/>
      <c r="C11" s="18"/>
      <c r="D11" s="18"/>
      <c r="DK11" s="30"/>
    </row>
    <row r="12" spans="2:115" s="4" customFormat="1" ht="15.75" customHeight="1">
      <c r="B12" s="18"/>
      <c r="C12" s="18"/>
      <c r="D12" s="18"/>
      <c r="DK12" s="30"/>
    </row>
    <row r="13" spans="2:115" s="4" customFormat="1" ht="15.75" customHeight="1">
      <c r="B13" s="18"/>
      <c r="C13" s="18"/>
      <c r="D13" s="18"/>
      <c r="DK13" s="30"/>
    </row>
  </sheetData>
  <mergeCells count="8">
    <mergeCell ref="H2:L2"/>
    <mergeCell ref="B3:B4"/>
    <mergeCell ref="C3:C4"/>
    <mergeCell ref="D3:D4"/>
    <mergeCell ref="AA2:AG2"/>
    <mergeCell ref="AI2:AQ2"/>
    <mergeCell ref="U2:Y2"/>
    <mergeCell ref="N2:S2"/>
  </mergeCells>
  <conditionalFormatting sqref="E4:BL6">
    <cfRule type="expression" priority="106" dxfId="8">
      <formula>E$4=vybraté_obdobie</formula>
    </cfRule>
  </conditionalFormatting>
  <conditionalFormatting sqref="BT4:BT6 BX4 CB4 CF4 CJ4 CN4 CR4 CV4 CZ4:DK4">
    <cfRule type="expression" priority="16" dxfId="8">
      <formula>BT$4=vybraté_obdobie</formula>
    </cfRule>
  </conditionalFormatting>
  <conditionalFormatting sqref="BM4:BM6">
    <cfRule type="expression" priority="86" dxfId="8">
      <formula>BM$4=vybraté_obdobie</formula>
    </cfRule>
  </conditionalFormatting>
  <conditionalFormatting sqref="BN4:BN6">
    <cfRule type="expression" priority="76" dxfId="8">
      <formula>BN$4=vybraté_obdobie</formula>
    </cfRule>
  </conditionalFormatting>
  <conditionalFormatting sqref="BO4:BO6">
    <cfRule type="expression" priority="66" dxfId="8">
      <formula>BO$4=vybraté_obdobie</formula>
    </cfRule>
  </conditionalFormatting>
  <conditionalFormatting sqref="BP4:BP6">
    <cfRule type="expression" priority="56" dxfId="8">
      <formula>BP$4=vybraté_obdobie</formula>
    </cfRule>
  </conditionalFormatting>
  <conditionalFormatting sqref="BQ4:BQ6 BU4 BY4 CC4 CG4 CK4 CO4 CS4 CW4">
    <cfRule type="expression" priority="46" dxfId="8">
      <formula>BQ$4=vybraté_obdobie</formula>
    </cfRule>
  </conditionalFormatting>
  <conditionalFormatting sqref="BR4:BR6 BV4 BZ4 CD4 CH4 CL4 CP4 CT4 CX4">
    <cfRule type="expression" priority="36" dxfId="8">
      <formula>BR$4=vybraté_obdobie</formula>
    </cfRule>
  </conditionalFormatting>
  <conditionalFormatting sqref="BS4:BS6 BW4 CA4 CE4 CI4 CM4 CQ4 CU4 CY4">
    <cfRule type="expression" priority="26" dxfId="8">
      <formula>BS$4=vybraté_obdobie</formula>
    </cfRule>
  </conditionalFormatting>
  <conditionalFormatting sqref="A5:A13 E5:XFD13">
    <cfRule type="expression" priority="1" dxfId="7">
      <formula>PercentoDokončenia</formula>
    </cfRule>
    <cfRule type="expression" priority="2" dxfId="6">
      <formula>PercentoDokončeniaMimo</formula>
    </cfRule>
    <cfRule type="expression" priority="3" dxfId="5">
      <formula>Skutočné</formula>
    </cfRule>
    <cfRule type="expression" priority="4" dxfId="4">
      <formula>SkutočnéMimo</formula>
    </cfRule>
    <cfRule type="expression" priority="5" dxfId="3">
      <formula>Plán</formula>
    </cfRule>
    <cfRule type="expression" priority="6" dxfId="2">
      <formula>A$4=vybraté_obdobie</formula>
    </cfRule>
    <cfRule type="expression" priority="7" dxfId="1">
      <formula>MOD(COLUMN(),2)</formula>
    </cfRule>
    <cfRule type="expression" priority="8" dxfId="0">
      <formula>MOD(COLUMN(),2)=0</formula>
    </cfRule>
  </conditionalFormatting>
  <dataValidations count="13">
    <dataValidation allowBlank="1" showInputMessage="1" showErrorMessage="1" prompt="Plánovač projektov používa na zobrazenie intervalov obdobia. Začiatok=1 je vlastne obdobie 1 a trvanie=5 znamená, že plán prebieha počas 5 období začnúc od počiatočného obdobia. Počnúc bunkou B5 zadajte údaje na aktualizovanie grafu" sqref="A1"/>
    <dataValidation errorStyle="warning" type="list" allowBlank="1" showInputMessage="1" showErrorMessage="1" prompt="Zadajte obdobie v rozsahu 1 až 60 alebo vyberte obdobie v zozname. V zozname sa môžete pohybovať stlačením klávesov ALT + ŠÍPKA NADOL a hodnotu vyberiete stlačením klávesu ENTER" error="Zadajte hodnotu v rozsahu 1 až 60 alebo vyberte obdobie v zozname – vyberte možnosť ZRUŠIŤ, stlačte kombináciu klávesov ALT + ŠÍPKA NADOL a stlačením klávesu ENTER vyberte hodnotu" sqref="E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áto bunka legendy označuje trvanie plánu" sqref="G2"/>
    <dataValidation allowBlank="1" showInputMessage="1" showErrorMessage="1" prompt="Táto bunka legendy označuje skutočné trvanie" sqref="M2"/>
    <dataValidation allowBlank="1" showInputMessage="1" showErrorMessage="1" prompt="Táto bunka legendy označuje percento dokončenia projektu" sqref="T2"/>
    <dataValidation allowBlank="1" showInputMessage="1" showErrorMessage="1" prompt="Táto bunka legendy označuje skutočné trvanie mimo plánu" sqref="Z2"/>
    <dataValidation allowBlank="1" showInputMessage="1" showErrorMessage="1" prompt="Táto bunka legendy označuje percento dokončenia projektu mimo plánu" sqref="AH2"/>
    <dataValidation allowBlank="1" showInputMessage="1" showErrorMessage="1" prompt="Obdobia sa zobrazujú v grafe od 1 do 60 počnúc bunkou H4 až po bunku BO4 " sqref="E3"/>
    <dataValidation allowBlank="1" showInputMessage="1" showErrorMessage="1" prompt="V stĺpci B zadajte aktivitu, začnite bunkou B5_x000a_" sqref="B3:B7"/>
    <dataValidation allowBlank="1" showInputMessage="1" showErrorMessage="1" prompt="V stĺpci C zadajte obdobie začatia, začnite bunkou C5" sqref="C3:C7"/>
    <dataValidation allowBlank="1" showInputMessage="1" showErrorMessage="1" prompt="V stĺpci D zadajte obdobie trvania, začnite bunkou C5" sqref="D3:D7"/>
    <dataValidation allowBlank="1" showInputMessage="1" showErrorMessage="1" prompt="Názov projektu. Do tejto bunky zadajte nový názov. Zvýraznite obdobie v bunke H2. Legenda grafu sa nachádza v bunkách J2 až AI2" sqref="B1"/>
    <dataValidation allowBlank="1" showInputMessage="1" showErrorMessage="1" prompt="V bunke H2 vyberte obdobie, ktoré sa má zvýrazniť. Legenda grafu sa nachádza v bunkách J2 až AI2" sqref="B2:C2"/>
  </dataValidations>
  <printOptions horizontalCentered="1"/>
  <pageMargins left="0.45" right="0.45" top="0.5" bottom="0.5" header="0.3" footer="0.3"/>
  <pageSetup fitToHeight="0" fitToWidth="1" horizontalDpi="600" verticalDpi="600" orientation="landscape" paperSize="9" scale="54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Stanislav Galas</cp:lastModifiedBy>
  <dcterms:created xsi:type="dcterms:W3CDTF">2016-12-05T05:14:59Z</dcterms:created>
  <dcterms:modified xsi:type="dcterms:W3CDTF">2022-12-02T13:15:34Z</dcterms:modified>
  <cp:category/>
  <cp:version/>
  <cp:contentType/>
  <cp:contentStatus/>
</cp:coreProperties>
</file>